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irku\Desktop\Bobrová\VV technologie\"/>
    </mc:Choice>
  </mc:AlternateContent>
  <xr:revisionPtr revIDLastSave="0" documentId="13_ncr:1_{D7E0F212-D632-47D0-A726-38FF067A7EE8}" xr6:coauthVersionLast="47" xr6:coauthVersionMax="47" xr10:uidLastSave="{00000000-0000-0000-0000-000000000000}"/>
  <bookViews>
    <workbookView xWindow="-120" yWindow="-120" windowWidth="29040" windowHeight="15720" xr2:uid="{B3E91B95-B7C7-46B2-BB86-B3259D775A58}"/>
  </bookViews>
  <sheets>
    <sheet name="Ventilátory V.V." sheetId="7" r:id="rId1"/>
  </sheets>
  <definedNames>
    <definedName name="___KCS1">#REF!</definedName>
    <definedName name="___KCS2">#REF!</definedName>
    <definedName name="___KCS3">#REF!</definedName>
    <definedName name="___KGS1">#REF!</definedName>
    <definedName name="___KGS2">#REF!</definedName>
    <definedName name="___KGS3">#REF!</definedName>
    <definedName name="___KGS4">#REF!</definedName>
    <definedName name="___kgs5">#REF!</definedName>
    <definedName name="___KSC2">#REF!</definedName>
    <definedName name="___PH10">#REF!</definedName>
    <definedName name="___PH16">#REF!</definedName>
    <definedName name="___PH6">#REF!</definedName>
    <definedName name="___PR1">#REF!</definedName>
    <definedName name="___PR2">#REF!</definedName>
    <definedName name="___PWT10">#REF!</definedName>
    <definedName name="___PWT16">#REF!</definedName>
    <definedName name="___PWT6">#REF!</definedName>
    <definedName name="___WT100">#REF!</definedName>
    <definedName name="___WT1000">#REF!</definedName>
    <definedName name="___WT200">#REF!</definedName>
    <definedName name="___WT300">#REF!</definedName>
    <definedName name="___WT400">#REF!</definedName>
    <definedName name="___WT500">#REF!</definedName>
    <definedName name="___WT750">#REF!</definedName>
    <definedName name="__KCS1">#REF!</definedName>
    <definedName name="__KCS2">#REF!</definedName>
    <definedName name="__KCS3">#REF!</definedName>
    <definedName name="__KGS1">#REF!</definedName>
    <definedName name="__KGS2">#REF!</definedName>
    <definedName name="__KGS3">#REF!</definedName>
    <definedName name="__KGS4">#REF!</definedName>
    <definedName name="__kgs5">#REF!</definedName>
    <definedName name="__KSC2">#REF!</definedName>
    <definedName name="__MAIN2__">#REF!</definedName>
    <definedName name="__MAIN3__">#REF!</definedName>
    <definedName name="__PH10">#REF!</definedName>
    <definedName name="__PH16">#REF!</definedName>
    <definedName name="__PH6">#REF!</definedName>
    <definedName name="__PR1">#REF!</definedName>
    <definedName name="__PR2">#REF!</definedName>
    <definedName name="__PWT10">#REF!</definedName>
    <definedName name="__PWT16">#REF!</definedName>
    <definedName name="__PWT6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WT100">#REF!</definedName>
    <definedName name="__WT1000">#REF!</definedName>
    <definedName name="__WT200">#REF!</definedName>
    <definedName name="__WT300">#REF!</definedName>
    <definedName name="__WT400">#REF!</definedName>
    <definedName name="__WT500">#REF!</definedName>
    <definedName name="__WT750">#REF!</definedName>
    <definedName name="_KCS1">#REF!</definedName>
    <definedName name="_KCS2">#REF!</definedName>
    <definedName name="_KCS3">#REF!</definedName>
    <definedName name="_KGS1">#REF!</definedName>
    <definedName name="_KGS2">#REF!</definedName>
    <definedName name="_KGS3">#REF!</definedName>
    <definedName name="_KGS4">#REF!</definedName>
    <definedName name="_kgs5">#REF!</definedName>
    <definedName name="_KSC2">#REF!</definedName>
    <definedName name="_PH10">#REF!</definedName>
    <definedName name="_PH16">#REF!</definedName>
    <definedName name="_PH6">#REF!</definedName>
    <definedName name="_PR1">#REF!</definedName>
    <definedName name="_PR2">#REF!</definedName>
    <definedName name="_PWT10">#REF!</definedName>
    <definedName name="_PWT16">#REF!</definedName>
    <definedName name="_PWT6">#REF!</definedName>
    <definedName name="_WT100">#REF!</definedName>
    <definedName name="_WT1000">#REF!</definedName>
    <definedName name="_WT200">#REF!</definedName>
    <definedName name="_WT300">#REF!</definedName>
    <definedName name="_WT400">#REF!</definedName>
    <definedName name="_WT500">#REF!</definedName>
    <definedName name="_WT750">#REF!</definedName>
    <definedName name="ATLASA">#REF!</definedName>
    <definedName name="ATLASB">#REF!</definedName>
    <definedName name="CF">#REF!</definedName>
    <definedName name="CIRC">#REF!</definedName>
    <definedName name="cisloobjektu">#REF!</definedName>
    <definedName name="cislostavby">#REF!</definedName>
    <definedName name="CONDEN">#REF!</definedName>
    <definedName name="CONDES">#REF!</definedName>
    <definedName name="CONDFR">#REF!</definedName>
    <definedName name="CV">#REF!</definedName>
    <definedName name="CV2B2">#REF!</definedName>
    <definedName name="CV2BII">#REF!</definedName>
    <definedName name="CVA">#REF!</definedName>
    <definedName name="CVB">#REF!</definedName>
    <definedName name="CVSA">#REF!</definedName>
    <definedName name="CVSB">#REF!</definedName>
    <definedName name="_xlnm.Database">#REF!</definedName>
    <definedName name="Datum">#REF!</definedName>
    <definedName name="Dil">#REF!</definedName>
    <definedName name="Dodavka">#REF!</definedName>
    <definedName name="Dodavka0">#REF!</definedName>
    <definedName name="ECHAR16">#REF!</definedName>
    <definedName name="ECHAR18">#REF!</definedName>
    <definedName name="ECHVIS18">#REF!</definedName>
    <definedName name="EXPERT">#REF!</definedName>
    <definedName name="FLUID">#REF!</definedName>
    <definedName name="FLUIDE">#REF!</definedName>
    <definedName name="G1S">#REF!</definedName>
    <definedName name="G2S">#REF!</definedName>
    <definedName name="G3S">#REF!</definedName>
    <definedName name="GSUP10">#REF!</definedName>
    <definedName name="GSUP13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162B2">#REF!</definedName>
    <definedName name="K182B2">#REF!</definedName>
    <definedName name="K1A">#REF!</definedName>
    <definedName name="K1B">#REF!</definedName>
    <definedName name="K2A">#REF!</definedName>
    <definedName name="K4A">#REF!</definedName>
    <definedName name="K4B">#REF!</definedName>
    <definedName name="K4B2DG">#REF!</definedName>
    <definedName name="K4BDG">#REF!</definedName>
    <definedName name="K6A">#REF!</definedName>
    <definedName name="K6B">#REF!</definedName>
    <definedName name="k8a">#REF!</definedName>
    <definedName name="K8B">#REF!</definedName>
    <definedName name="KGSA">#REF!</definedName>
    <definedName name="M1P1">#REF!</definedName>
    <definedName name="M1P1CVS">#REF!</definedName>
    <definedName name="MDE">#REF!</definedName>
    <definedName name="MDG">#REF!</definedName>
    <definedName name="MFR">#REF!</definedName>
    <definedName name="MGB">#REF!</definedName>
    <definedName name="MJ">#REF!</definedName>
    <definedName name="MODEL">#REF!</definedName>
    <definedName name="Mont">#REF!</definedName>
    <definedName name="Montaz0">#REF!</definedName>
    <definedName name="MSG">#REF!</definedName>
    <definedName name="MSP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'Ventilátory V.V.'!$A$1:$G$20</definedName>
    <definedName name="PocetMJ">#REF!</definedName>
    <definedName name="Poznamka">#REF!</definedName>
    <definedName name="PP">#REF!</definedName>
    <definedName name="PPE">#REF!</definedName>
    <definedName name="Print_Area">#N/A</definedName>
    <definedName name="Projektant">#REF!</definedName>
    <definedName name="PSV">#REF!</definedName>
    <definedName name="PSV0">#REF!</definedName>
    <definedName name="RECH4">#REF!</definedName>
    <definedName name="REMATLAS">#REF!</definedName>
    <definedName name="REMCV">#REF!</definedName>
    <definedName name="REMDIV">#REF!</definedName>
    <definedName name="REMK11">#REF!</definedName>
    <definedName name="REMK14">#REF!</definedName>
    <definedName name="REMK16">#REF!</definedName>
    <definedName name="REMK18">#REF!</definedName>
    <definedName name="REMOPTION">#REF!</definedName>
    <definedName name="REMRAC">#REF!</definedName>
    <definedName name="REMRECUP">#REF!</definedName>
    <definedName name="REMU">#REF!</definedName>
    <definedName name="RSTM">#REF!</definedName>
    <definedName name="RTH">#REF!</definedName>
    <definedName name="RTHCONT">#REF!</definedName>
    <definedName name="SazbaDPH1">#REF!</definedName>
    <definedName name="SazbaDPH2">#REF!</definedName>
    <definedName name="SCROLL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UPBID">#REF!</definedName>
    <definedName name="SUPBIDK">#REF!</definedName>
    <definedName name="TAUX">#REF!</definedName>
    <definedName name="TDE">#REF!</definedName>
    <definedName name="TFR">#REF!</definedName>
    <definedName name="TGB">#REF!</definedName>
    <definedName name="TSP">#REF!</definedName>
    <definedName name="Typ">#REF!</definedName>
    <definedName name="U">#REF!</definedName>
    <definedName name="UA">#REF!</definedName>
    <definedName name="UB">#REF!</definedName>
    <definedName name="UK2B2DG">#REF!</definedName>
    <definedName name="UK2B2SG">#REF!</definedName>
    <definedName name="VANNE">#REF!</definedName>
    <definedName name="VANNEZ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7" l="1"/>
  <c r="F11" i="7"/>
  <c r="F12" i="7"/>
  <c r="F13" i="7"/>
  <c r="F14" i="7"/>
  <c r="F15" i="7"/>
  <c r="F16" i="7"/>
  <c r="F17" i="7"/>
  <c r="F10" i="7" l="1"/>
  <c r="F19" i="7" s="1"/>
  <c r="F6" i="7" l="1"/>
</calcChain>
</file>

<file path=xl/sharedStrings.xml><?xml version="1.0" encoding="utf-8"?>
<sst xmlns="http://schemas.openxmlformats.org/spreadsheetml/2006/main" count="28" uniqueCount="20">
  <si>
    <t>Celkem</t>
  </si>
  <si>
    <t>Cena/Mj</t>
  </si>
  <si>
    <t>Položka/popis</t>
  </si>
  <si>
    <t>Mj</t>
  </si>
  <si>
    <t>Množství</t>
  </si>
  <si>
    <t>Příloha ke stavebnímu rozpočtu položka č. …………</t>
  </si>
  <si>
    <t>Spojovací materiál</t>
  </si>
  <si>
    <t>kpl</t>
  </si>
  <si>
    <t>ks</t>
  </si>
  <si>
    <t>Montáž</t>
  </si>
  <si>
    <t>Stáj technologie větrání</t>
  </si>
  <si>
    <t>Řemenový ventilátor, rozměr 1.380x1.380 mm</t>
  </si>
  <si>
    <t>Elektroinstalační materiál</t>
  </si>
  <si>
    <t>Rozvaděč 2x8 ventilátorů</t>
  </si>
  <si>
    <t>Výchozí revize</t>
  </si>
  <si>
    <t>Ventilační systém</t>
  </si>
  <si>
    <t>Zavěšení ventilátorů</t>
  </si>
  <si>
    <t>Technologie stáje: Větrání</t>
  </si>
  <si>
    <t xml:space="preserve">Termostat </t>
  </si>
  <si>
    <t>Senzor teplotní 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</si>
</sst>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Aptos Narrow"/>
      <family val="2"/>
      <charset val="238"/>
      <scheme val="minor"/>
    </font>
    <font>
      <sz val="8"/>
      <name val="Trebuchet MS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1" fillId="0" borderId="0" xfId="1"/>
    <xf numFmtId="0" fontId="2" fillId="0" borderId="1" xfId="1" applyFont="1" applyBorder="1"/>
    <xf numFmtId="0" fontId="3" fillId="0" borderId="1" xfId="2" applyFont="1" applyBorder="1" applyAlignment="1" applyProtection="1">
      <alignment vertical="center"/>
      <protection hidden="1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 applyProtection="1">
      <alignment horizontal="center" vertical="center" wrapText="1"/>
      <protection hidden="1"/>
    </xf>
    <xf numFmtId="164" fontId="3" fillId="0" borderId="1" xfId="2" applyNumberFormat="1" applyFont="1" applyBorder="1" applyAlignment="1" applyProtection="1">
      <alignment horizontal="center" vertical="center"/>
      <protection hidden="1"/>
    </xf>
    <xf numFmtId="0" fontId="3" fillId="0" borderId="1" xfId="2" applyFont="1" applyBorder="1" applyAlignment="1" applyProtection="1">
      <alignment horizontal="center" vertical="center"/>
      <protection hidden="1"/>
    </xf>
    <xf numFmtId="0" fontId="0" fillId="0" borderId="3" xfId="0" applyBorder="1" applyAlignment="1">
      <alignment vertical="center"/>
    </xf>
    <xf numFmtId="0" fontId="2" fillId="0" borderId="0" xfId="1" applyFont="1"/>
    <xf numFmtId="4" fontId="2" fillId="0" borderId="1" xfId="1" applyNumberFormat="1" applyFont="1" applyBorder="1"/>
    <xf numFmtId="4" fontId="7" fillId="2" borderId="1" xfId="1" applyNumberFormat="1" applyFont="1" applyFill="1" applyBorder="1" applyAlignment="1">
      <alignment vertical="center"/>
    </xf>
    <xf numFmtId="0" fontId="4" fillId="0" borderId="3" xfId="2" applyFont="1" applyBorder="1" applyAlignment="1" applyProtection="1">
      <alignment vertical="center"/>
      <protection hidden="1"/>
    </xf>
    <xf numFmtId="4" fontId="7" fillId="0" borderId="3" xfId="1" applyNumberFormat="1" applyFont="1" applyBorder="1" applyAlignment="1">
      <alignment vertical="center"/>
    </xf>
    <xf numFmtId="0" fontId="6" fillId="0" borderId="0" xfId="0" applyFont="1"/>
    <xf numFmtId="4" fontId="2" fillId="0" borderId="0" xfId="1" applyNumberFormat="1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2" borderId="2" xfId="2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2" borderId="1" xfId="2" applyFont="1" applyFill="1" applyBorder="1" applyAlignment="1" applyProtection="1">
      <alignment horizontal="left" vertical="center" wrapText="1"/>
      <protection hidden="1"/>
    </xf>
    <xf numFmtId="0" fontId="4" fillId="0" borderId="0" xfId="2" applyFont="1" applyAlignment="1" applyProtection="1">
      <alignment horizontal="left" wrapText="1"/>
      <protection hidden="1"/>
    </xf>
  </cellXfs>
  <cellStyles count="3">
    <cellStyle name="Normální" xfId="0" builtinId="0"/>
    <cellStyle name="Normální 2" xfId="1" xr:uid="{372AA21C-9410-4E05-955E-F9773919AA5F}"/>
    <cellStyle name="Normální 3" xfId="2" xr:uid="{E61AC339-C2CB-4FBD-9E33-E833BE78BB58}"/>
  </cellStyles>
  <dxfs count="2">
    <dxf>
      <border>
        <left/>
      </border>
    </dxf>
    <dxf>
      <border>
        <right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DBC2-6A28-44C8-B084-F6990AFBD7DB}">
  <sheetPr>
    <pageSetUpPr fitToPage="1"/>
  </sheetPr>
  <dimension ref="B2:F20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8.85546875" defaultRowHeight="13.5" x14ac:dyDescent="0.3"/>
  <cols>
    <col min="1" max="1" width="2.7109375" style="1" customWidth="1"/>
    <col min="2" max="2" width="8.28515625" style="1" customWidth="1"/>
    <col min="3" max="3" width="4.42578125" style="1" customWidth="1"/>
    <col min="4" max="4" width="53.7109375" style="1" customWidth="1"/>
    <col min="5" max="5" width="12.28515625" style="1" customWidth="1"/>
    <col min="6" max="6" width="16.140625" style="1" customWidth="1"/>
    <col min="7" max="7" width="2.7109375" style="1" customWidth="1"/>
    <col min="8" max="16384" width="8.85546875" style="1"/>
  </cols>
  <sheetData>
    <row r="2" spans="2:6" ht="40.15" customHeight="1" x14ac:dyDescent="0.3">
      <c r="B2" s="22" t="s">
        <v>17</v>
      </c>
      <c r="C2" s="22"/>
      <c r="D2" s="22"/>
      <c r="E2" s="22"/>
      <c r="F2" s="22"/>
    </row>
    <row r="4" spans="2:6" ht="16.5" x14ac:dyDescent="0.3">
      <c r="B4" s="23" t="s">
        <v>5</v>
      </c>
      <c r="C4" s="23"/>
      <c r="D4" s="23"/>
      <c r="E4" s="23"/>
      <c r="F4" s="23"/>
    </row>
    <row r="6" spans="2:6" ht="19.899999999999999" customHeight="1" x14ac:dyDescent="0.3">
      <c r="B6" s="19" t="s">
        <v>10</v>
      </c>
      <c r="C6" s="20"/>
      <c r="D6" s="20"/>
      <c r="E6" s="21"/>
      <c r="F6" s="11">
        <f>F19</f>
        <v>0</v>
      </c>
    </row>
    <row r="7" spans="2:6" ht="8.4499999999999993" customHeight="1" x14ac:dyDescent="0.3">
      <c r="B7" s="12"/>
      <c r="C7" s="8"/>
      <c r="D7" s="8"/>
      <c r="E7" s="8"/>
      <c r="F7" s="13"/>
    </row>
    <row r="8" spans="2:6" ht="19.899999999999999" customHeight="1" x14ac:dyDescent="0.3">
      <c r="B8" s="19" t="s">
        <v>15</v>
      </c>
      <c r="C8" s="20"/>
      <c r="D8" s="20"/>
      <c r="E8" s="20"/>
      <c r="F8" s="21"/>
    </row>
    <row r="9" spans="2:6" ht="15" customHeight="1" x14ac:dyDescent="0.3">
      <c r="B9" s="3" t="s">
        <v>4</v>
      </c>
      <c r="C9" s="4" t="s">
        <v>3</v>
      </c>
      <c r="D9" s="5" t="s">
        <v>2</v>
      </c>
      <c r="E9" s="6" t="s">
        <v>1</v>
      </c>
      <c r="F9" s="7" t="s">
        <v>0</v>
      </c>
    </row>
    <row r="10" spans="2:6" ht="14.25" x14ac:dyDescent="0.3">
      <c r="B10" s="2">
        <v>16</v>
      </c>
      <c r="C10" s="2" t="s">
        <v>8</v>
      </c>
      <c r="D10" s="18" t="s">
        <v>11</v>
      </c>
      <c r="E10" s="10"/>
      <c r="F10" s="10">
        <f t="shared" ref="F10:F17" si="0">E10*B10</f>
        <v>0</v>
      </c>
    </row>
    <row r="11" spans="2:6" ht="14.25" customHeight="1" x14ac:dyDescent="0.3">
      <c r="B11" s="2">
        <v>16</v>
      </c>
      <c r="C11" s="2" t="s">
        <v>7</v>
      </c>
      <c r="D11" s="18" t="s">
        <v>16</v>
      </c>
      <c r="E11" s="10"/>
      <c r="F11" s="10">
        <f t="shared" si="0"/>
        <v>0</v>
      </c>
    </row>
    <row r="12" spans="2:6" ht="14.25" customHeight="1" x14ac:dyDescent="0.3">
      <c r="B12" s="2">
        <v>2</v>
      </c>
      <c r="C12" s="2" t="s">
        <v>8</v>
      </c>
      <c r="D12" s="18" t="s">
        <v>18</v>
      </c>
      <c r="E12" s="10"/>
      <c r="F12" s="10">
        <f t="shared" si="0"/>
        <v>0</v>
      </c>
    </row>
    <row r="13" spans="2:6" ht="14.25" customHeight="1" x14ac:dyDescent="0.3">
      <c r="B13" s="2">
        <v>2</v>
      </c>
      <c r="C13" s="2" t="s">
        <v>8</v>
      </c>
      <c r="D13" s="17" t="s">
        <v>19</v>
      </c>
      <c r="E13" s="10"/>
      <c r="F13" s="10">
        <f t="shared" si="0"/>
        <v>0</v>
      </c>
    </row>
    <row r="14" spans="2:6" ht="14.25" customHeight="1" x14ac:dyDescent="0.3">
      <c r="B14" s="2">
        <v>1</v>
      </c>
      <c r="C14" s="2" t="s">
        <v>8</v>
      </c>
      <c r="D14" s="18" t="s">
        <v>13</v>
      </c>
      <c r="E14" s="10"/>
      <c r="F14" s="10">
        <f t="shared" si="0"/>
        <v>0</v>
      </c>
    </row>
    <row r="15" spans="2:6" ht="14.25" customHeight="1" x14ac:dyDescent="0.3">
      <c r="B15" s="2">
        <v>1</v>
      </c>
      <c r="C15" s="2" t="s">
        <v>7</v>
      </c>
      <c r="D15" s="18" t="s">
        <v>14</v>
      </c>
      <c r="E15" s="10"/>
      <c r="F15" s="10">
        <f t="shared" si="0"/>
        <v>0</v>
      </c>
    </row>
    <row r="16" spans="2:6" ht="14.25" x14ac:dyDescent="0.3">
      <c r="B16" s="2">
        <v>1</v>
      </c>
      <c r="C16" s="2" t="s">
        <v>7</v>
      </c>
      <c r="D16" s="16" t="s">
        <v>12</v>
      </c>
      <c r="E16" s="10"/>
      <c r="F16" s="10">
        <f t="shared" si="0"/>
        <v>0</v>
      </c>
    </row>
    <row r="17" spans="2:6" ht="14.25" x14ac:dyDescent="0.3">
      <c r="B17" s="2">
        <v>1</v>
      </c>
      <c r="C17" s="2" t="s">
        <v>7</v>
      </c>
      <c r="D17" s="17" t="s">
        <v>6</v>
      </c>
      <c r="E17" s="10"/>
      <c r="F17" s="10">
        <f t="shared" si="0"/>
        <v>0</v>
      </c>
    </row>
    <row r="18" spans="2:6" ht="14.25" x14ac:dyDescent="0.3">
      <c r="B18" s="2">
        <v>1</v>
      </c>
      <c r="C18" s="2" t="s">
        <v>7</v>
      </c>
      <c r="D18" s="17" t="s">
        <v>9</v>
      </c>
      <c r="E18" s="10"/>
      <c r="F18" s="10">
        <f t="shared" ref="F18" si="1">E18*B18</f>
        <v>0</v>
      </c>
    </row>
    <row r="19" spans="2:6" ht="15.75" x14ac:dyDescent="0.3">
      <c r="B19" s="19" t="s">
        <v>0</v>
      </c>
      <c r="C19" s="20"/>
      <c r="D19" s="20"/>
      <c r="E19" s="21"/>
      <c r="F19" s="11">
        <f>SUM(F10:F18)</f>
        <v>0</v>
      </c>
    </row>
    <row r="20" spans="2:6" ht="14.25" x14ac:dyDescent="0.3">
      <c r="B20" s="9"/>
      <c r="C20" s="9"/>
      <c r="D20" s="14"/>
      <c r="E20" s="15"/>
      <c r="F20" s="15"/>
    </row>
  </sheetData>
  <mergeCells count="5">
    <mergeCell ref="B6:E6"/>
    <mergeCell ref="B8:F8"/>
    <mergeCell ref="B19:E19"/>
    <mergeCell ref="B2:F2"/>
    <mergeCell ref="B4:F4"/>
  </mergeCells>
  <conditionalFormatting sqref="E9">
    <cfRule type="expression" dxfId="1" priority="2" stopIfTrue="1">
      <formula>OR(#REF!=1,#REF!=1)</formula>
    </cfRule>
  </conditionalFormatting>
  <conditionalFormatting sqref="F9">
    <cfRule type="expression" dxfId="0" priority="1" stopIfTrue="1">
      <formula>LEN(TRIM(F9))=0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1FBBF5FD-78EE-4934-A0D1-F0C27427F7BD}"/>
</file>

<file path=customXml/itemProps2.xml><?xml version="1.0" encoding="utf-8"?>
<ds:datastoreItem xmlns:ds="http://schemas.openxmlformats.org/officeDocument/2006/customXml" ds:itemID="{5CA3E4D3-B790-4AAC-9DDF-92D8C0111203}"/>
</file>

<file path=customXml/itemProps3.xml><?xml version="1.0" encoding="utf-8"?>
<ds:datastoreItem xmlns:ds="http://schemas.openxmlformats.org/officeDocument/2006/customXml" ds:itemID="{3F1838A3-913B-46C7-8A23-B61337E3A0E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Ventilátory V.V.</vt:lpstr>
      <vt:lpstr>'Ventilátory V.V.'!Oblast_tisku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2025-12-04T09:00:57Z</cp:lastPrinted>
  <dcterms:created xsi:type="dcterms:W3CDTF">2025-10-30T13:47:47Z</dcterms:created>
  <dcterms:modified xsi:type="dcterms:W3CDTF">2025-12-04T09:17:23Z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